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rvices pag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Sheet1!$A$2:$O$41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O34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2" i="1"/>
  <c r="O11" i="1"/>
  <c r="O10" i="1"/>
  <c r="O8" i="1"/>
  <c r="L13" i="1"/>
  <c r="K13" i="1"/>
  <c r="J13" i="1"/>
  <c r="I13" i="1"/>
  <c r="H13" i="1"/>
  <c r="G13" i="1"/>
  <c r="F13" i="1"/>
  <c r="E13" i="1"/>
  <c r="D13" i="1"/>
  <c r="C13" i="1"/>
  <c r="O13" i="1" l="1"/>
  <c r="N13" i="1"/>
  <c r="M13" i="1"/>
  <c r="M32" i="1"/>
  <c r="M38" i="1"/>
  <c r="K32" i="1"/>
  <c r="K38" i="1"/>
  <c r="H32" i="1"/>
  <c r="H38" i="1"/>
  <c r="I32" i="1"/>
  <c r="I38" i="1"/>
  <c r="N38" i="1"/>
  <c r="N32" i="1"/>
  <c r="E32" i="1"/>
  <c r="E38" i="1"/>
  <c r="F32" i="1"/>
  <c r="F38" i="1"/>
  <c r="O38" i="1"/>
  <c r="O32" i="1"/>
  <c r="C32" i="1"/>
  <c r="C38" i="1"/>
  <c r="G32" i="1"/>
  <c r="G38" i="1"/>
  <c r="J32" i="1"/>
  <c r="J38" i="1"/>
  <c r="L32" i="1"/>
  <c r="L38" i="1"/>
  <c r="D38" i="1"/>
  <c r="D32" i="1"/>
</calcChain>
</file>

<file path=xl/sharedStrings.xml><?xml version="1.0" encoding="utf-8"?>
<sst xmlns="http://schemas.openxmlformats.org/spreadsheetml/2006/main" count="81" uniqueCount="45">
  <si>
    <t>Beginning Cash</t>
  </si>
  <si>
    <t>Less: Monthly Expenses</t>
  </si>
  <si>
    <t>Insurance Expenses</t>
  </si>
  <si>
    <t>Machinery Fuel Expenses</t>
  </si>
  <si>
    <t>Office Supplies</t>
  </si>
  <si>
    <t>Payroll Expenses</t>
  </si>
  <si>
    <t>Postage and Freight</t>
  </si>
  <si>
    <t>Repairs and Maintenance</t>
  </si>
  <si>
    <t>Shop/Facility Supplies</t>
  </si>
  <si>
    <t>Small Tools/Equip</t>
  </si>
  <si>
    <t>Telephone</t>
  </si>
  <si>
    <t>Utilities</t>
  </si>
  <si>
    <t>Rent</t>
  </si>
  <si>
    <t>Other Expenses</t>
  </si>
  <si>
    <t>Ending Cash</t>
  </si>
  <si>
    <t>Professional Fees</t>
  </si>
  <si>
    <t>Dues and Subscriptions</t>
  </si>
  <si>
    <t>Bank Service Charges</t>
  </si>
  <si>
    <t>Less: General Materials (COGS)</t>
  </si>
  <si>
    <t>Total Product Cost</t>
  </si>
  <si>
    <t>Office Equipment</t>
  </si>
  <si>
    <t>Proj</t>
  </si>
  <si>
    <t>Less: Shipping (xx% of sales)</t>
  </si>
  <si>
    <t>Receipts (Sales)</t>
  </si>
  <si>
    <t xml:space="preserve">Less: Inventory Purchases  </t>
  </si>
  <si>
    <t>TOTAL Expenses</t>
  </si>
  <si>
    <t>12 months</t>
  </si>
  <si>
    <t xml:space="preserve"> Projected Cash Flow/Profit and Loss Hybrid</t>
  </si>
  <si>
    <t>P&amp;L</t>
  </si>
  <si>
    <t>CF</t>
  </si>
  <si>
    <t>Month 1</t>
  </si>
  <si>
    <t>Month 3</t>
  </si>
  <si>
    <t>Month 4</t>
  </si>
  <si>
    <t>Month 5</t>
  </si>
  <si>
    <t>Month 6</t>
  </si>
  <si>
    <t>Month 7</t>
  </si>
  <si>
    <t>Month8</t>
  </si>
  <si>
    <t>Month 9</t>
  </si>
  <si>
    <t>Month 10</t>
  </si>
  <si>
    <t>Month 11</t>
  </si>
  <si>
    <t>Month 12</t>
  </si>
  <si>
    <t>Less:  Loan payments</t>
  </si>
  <si>
    <t>Less: Personal Draws</t>
  </si>
  <si>
    <t>Month 2</t>
  </si>
  <si>
    <t>Less: Aditional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</si>
</sst>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\ ;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2" fillId="0" borderId="0" xfId="0" applyFont="1" applyFill="1" applyBorder="1"/>
    <xf numFmtId="17" fontId="2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indent="1"/>
    </xf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164" fontId="3" fillId="2" borderId="3" xfId="0" applyNumberFormat="1" applyFont="1" applyFill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1" fontId="3" fillId="0" borderId="0" xfId="1" applyNumberFormat="1" applyFont="1" applyFill="1" applyBorder="1" applyProtection="1">
      <protection locked="0"/>
    </xf>
    <xf numFmtId="1" fontId="5" fillId="0" borderId="0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Protection="1">
      <protection locked="0"/>
    </xf>
    <xf numFmtId="164" fontId="3" fillId="0" borderId="1" xfId="1" applyNumberFormat="1" applyFont="1" applyFill="1" applyBorder="1"/>
    <xf numFmtId="164" fontId="4" fillId="0" borderId="0" xfId="0" applyNumberFormat="1" applyFont="1" applyFill="1"/>
    <xf numFmtId="164" fontId="3" fillId="0" borderId="2" xfId="1" applyNumberFormat="1" applyFont="1" applyFill="1" applyBorder="1" applyProtection="1">
      <protection locked="0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4"/>
  <sheetViews>
    <sheetView tabSelected="1"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6" sqref="A6"/>
      <selection pane="bottomRight" activeCell="F24" sqref="F24"/>
    </sheetView>
  </sheetViews>
  <sheetFormatPr defaultRowHeight="14.25" x14ac:dyDescent="0.2"/>
  <cols>
    <col min="1" max="1" width="28.42578125" style="2" customWidth="1"/>
    <col min="2" max="2" width="7.5703125" style="2" customWidth="1"/>
    <col min="3" max="3" width="8.5703125" style="2" bestFit="1" customWidth="1"/>
    <col min="4" max="4" width="9.7109375" style="2" bestFit="1" customWidth="1"/>
    <col min="5" max="6" width="9.140625" style="2" bestFit="1" customWidth="1"/>
    <col min="7" max="9" width="8.140625" style="2" bestFit="1" customWidth="1"/>
    <col min="10" max="10" width="7.5703125" style="2" bestFit="1" customWidth="1"/>
    <col min="11" max="11" width="8.140625" style="2" bestFit="1" customWidth="1"/>
    <col min="12" max="14" width="9.140625" style="2" bestFit="1" customWidth="1"/>
    <col min="15" max="253" width="9.140625" style="2"/>
    <col min="254" max="254" width="31.28515625" style="2" customWidth="1"/>
    <col min="255" max="255" width="10.7109375" style="2" bestFit="1" customWidth="1"/>
    <col min="256" max="257" width="11" style="2" bestFit="1" customWidth="1"/>
    <col min="258" max="258" width="9.140625" style="2"/>
    <col min="259" max="259" width="11.85546875" style="2" bestFit="1" customWidth="1"/>
    <col min="260" max="260" width="12.85546875" style="2" customWidth="1"/>
    <col min="261" max="261" width="11.85546875" style="2" bestFit="1" customWidth="1"/>
    <col min="262" max="262" width="14" style="2" customWidth="1"/>
    <col min="263" max="263" width="12.28515625" style="2" customWidth="1"/>
    <col min="264" max="266" width="11.85546875" style="2" bestFit="1" customWidth="1"/>
    <col min="267" max="267" width="10.7109375" style="2" bestFit="1" customWidth="1"/>
    <col min="268" max="509" width="9.140625" style="2"/>
    <col min="510" max="510" width="31.28515625" style="2" customWidth="1"/>
    <col min="511" max="511" width="10.7109375" style="2" bestFit="1" customWidth="1"/>
    <col min="512" max="513" width="11" style="2" bestFit="1" customWidth="1"/>
    <col min="514" max="514" width="9.140625" style="2"/>
    <col min="515" max="515" width="11.85546875" style="2" bestFit="1" customWidth="1"/>
    <col min="516" max="516" width="12.85546875" style="2" customWidth="1"/>
    <col min="517" max="517" width="11.85546875" style="2" bestFit="1" customWidth="1"/>
    <col min="518" max="518" width="14" style="2" customWidth="1"/>
    <col min="519" max="519" width="12.28515625" style="2" customWidth="1"/>
    <col min="520" max="522" width="11.85546875" style="2" bestFit="1" customWidth="1"/>
    <col min="523" max="523" width="10.7109375" style="2" bestFit="1" customWidth="1"/>
    <col min="524" max="765" width="9.140625" style="2"/>
    <col min="766" max="766" width="31.28515625" style="2" customWidth="1"/>
    <col min="767" max="767" width="10.7109375" style="2" bestFit="1" customWidth="1"/>
    <col min="768" max="769" width="11" style="2" bestFit="1" customWidth="1"/>
    <col min="770" max="770" width="9.140625" style="2"/>
    <col min="771" max="771" width="11.85546875" style="2" bestFit="1" customWidth="1"/>
    <col min="772" max="772" width="12.85546875" style="2" customWidth="1"/>
    <col min="773" max="773" width="11.85546875" style="2" bestFit="1" customWidth="1"/>
    <col min="774" max="774" width="14" style="2" customWidth="1"/>
    <col min="775" max="775" width="12.28515625" style="2" customWidth="1"/>
    <col min="776" max="778" width="11.85546875" style="2" bestFit="1" customWidth="1"/>
    <col min="779" max="779" width="10.7109375" style="2" bestFit="1" customWidth="1"/>
    <col min="780" max="1021" width="9.140625" style="2"/>
    <col min="1022" max="1022" width="31.28515625" style="2" customWidth="1"/>
    <col min="1023" max="1023" width="10.7109375" style="2" bestFit="1" customWidth="1"/>
    <col min="1024" max="1025" width="11" style="2" bestFit="1" customWidth="1"/>
    <col min="1026" max="1026" width="9.140625" style="2"/>
    <col min="1027" max="1027" width="11.85546875" style="2" bestFit="1" customWidth="1"/>
    <col min="1028" max="1028" width="12.85546875" style="2" customWidth="1"/>
    <col min="1029" max="1029" width="11.85546875" style="2" bestFit="1" customWidth="1"/>
    <col min="1030" max="1030" width="14" style="2" customWidth="1"/>
    <col min="1031" max="1031" width="12.28515625" style="2" customWidth="1"/>
    <col min="1032" max="1034" width="11.85546875" style="2" bestFit="1" customWidth="1"/>
    <col min="1035" max="1035" width="10.7109375" style="2" bestFit="1" customWidth="1"/>
    <col min="1036" max="1277" width="9.140625" style="2"/>
    <col min="1278" max="1278" width="31.28515625" style="2" customWidth="1"/>
    <col min="1279" max="1279" width="10.7109375" style="2" bestFit="1" customWidth="1"/>
    <col min="1280" max="1281" width="11" style="2" bestFit="1" customWidth="1"/>
    <col min="1282" max="1282" width="9.140625" style="2"/>
    <col min="1283" max="1283" width="11.85546875" style="2" bestFit="1" customWidth="1"/>
    <col min="1284" max="1284" width="12.85546875" style="2" customWidth="1"/>
    <col min="1285" max="1285" width="11.85546875" style="2" bestFit="1" customWidth="1"/>
    <col min="1286" max="1286" width="14" style="2" customWidth="1"/>
    <col min="1287" max="1287" width="12.28515625" style="2" customWidth="1"/>
    <col min="1288" max="1290" width="11.85546875" style="2" bestFit="1" customWidth="1"/>
    <col min="1291" max="1291" width="10.7109375" style="2" bestFit="1" customWidth="1"/>
    <col min="1292" max="1533" width="9.140625" style="2"/>
    <col min="1534" max="1534" width="31.28515625" style="2" customWidth="1"/>
    <col min="1535" max="1535" width="10.7109375" style="2" bestFit="1" customWidth="1"/>
    <col min="1536" max="1537" width="11" style="2" bestFit="1" customWidth="1"/>
    <col min="1538" max="1538" width="9.140625" style="2"/>
    <col min="1539" max="1539" width="11.85546875" style="2" bestFit="1" customWidth="1"/>
    <col min="1540" max="1540" width="12.85546875" style="2" customWidth="1"/>
    <col min="1541" max="1541" width="11.85546875" style="2" bestFit="1" customWidth="1"/>
    <col min="1542" max="1542" width="14" style="2" customWidth="1"/>
    <col min="1543" max="1543" width="12.28515625" style="2" customWidth="1"/>
    <col min="1544" max="1546" width="11.85546875" style="2" bestFit="1" customWidth="1"/>
    <col min="1547" max="1547" width="10.7109375" style="2" bestFit="1" customWidth="1"/>
    <col min="1548" max="1789" width="9.140625" style="2"/>
    <col min="1790" max="1790" width="31.28515625" style="2" customWidth="1"/>
    <col min="1791" max="1791" width="10.7109375" style="2" bestFit="1" customWidth="1"/>
    <col min="1792" max="1793" width="11" style="2" bestFit="1" customWidth="1"/>
    <col min="1794" max="1794" width="9.140625" style="2"/>
    <col min="1795" max="1795" width="11.85546875" style="2" bestFit="1" customWidth="1"/>
    <col min="1796" max="1796" width="12.85546875" style="2" customWidth="1"/>
    <col min="1797" max="1797" width="11.85546875" style="2" bestFit="1" customWidth="1"/>
    <col min="1798" max="1798" width="14" style="2" customWidth="1"/>
    <col min="1799" max="1799" width="12.28515625" style="2" customWidth="1"/>
    <col min="1800" max="1802" width="11.85546875" style="2" bestFit="1" customWidth="1"/>
    <col min="1803" max="1803" width="10.7109375" style="2" bestFit="1" customWidth="1"/>
    <col min="1804" max="2045" width="9.140625" style="2"/>
    <col min="2046" max="2046" width="31.28515625" style="2" customWidth="1"/>
    <col min="2047" max="2047" width="10.7109375" style="2" bestFit="1" customWidth="1"/>
    <col min="2048" max="2049" width="11" style="2" bestFit="1" customWidth="1"/>
    <col min="2050" max="2050" width="9.140625" style="2"/>
    <col min="2051" max="2051" width="11.85546875" style="2" bestFit="1" customWidth="1"/>
    <col min="2052" max="2052" width="12.85546875" style="2" customWidth="1"/>
    <col min="2053" max="2053" width="11.85546875" style="2" bestFit="1" customWidth="1"/>
    <col min="2054" max="2054" width="14" style="2" customWidth="1"/>
    <col min="2055" max="2055" width="12.28515625" style="2" customWidth="1"/>
    <col min="2056" max="2058" width="11.85546875" style="2" bestFit="1" customWidth="1"/>
    <col min="2059" max="2059" width="10.7109375" style="2" bestFit="1" customWidth="1"/>
    <col min="2060" max="2301" width="9.140625" style="2"/>
    <col min="2302" max="2302" width="31.28515625" style="2" customWidth="1"/>
    <col min="2303" max="2303" width="10.7109375" style="2" bestFit="1" customWidth="1"/>
    <col min="2304" max="2305" width="11" style="2" bestFit="1" customWidth="1"/>
    <col min="2306" max="2306" width="9.140625" style="2"/>
    <col min="2307" max="2307" width="11.85546875" style="2" bestFit="1" customWidth="1"/>
    <col min="2308" max="2308" width="12.85546875" style="2" customWidth="1"/>
    <col min="2309" max="2309" width="11.85546875" style="2" bestFit="1" customWidth="1"/>
    <col min="2310" max="2310" width="14" style="2" customWidth="1"/>
    <col min="2311" max="2311" width="12.28515625" style="2" customWidth="1"/>
    <col min="2312" max="2314" width="11.85546875" style="2" bestFit="1" customWidth="1"/>
    <col min="2315" max="2315" width="10.7109375" style="2" bestFit="1" customWidth="1"/>
    <col min="2316" max="2557" width="9.140625" style="2"/>
    <col min="2558" max="2558" width="31.28515625" style="2" customWidth="1"/>
    <col min="2559" max="2559" width="10.7109375" style="2" bestFit="1" customWidth="1"/>
    <col min="2560" max="2561" width="11" style="2" bestFit="1" customWidth="1"/>
    <col min="2562" max="2562" width="9.140625" style="2"/>
    <col min="2563" max="2563" width="11.85546875" style="2" bestFit="1" customWidth="1"/>
    <col min="2564" max="2564" width="12.85546875" style="2" customWidth="1"/>
    <col min="2565" max="2565" width="11.85546875" style="2" bestFit="1" customWidth="1"/>
    <col min="2566" max="2566" width="14" style="2" customWidth="1"/>
    <col min="2567" max="2567" width="12.28515625" style="2" customWidth="1"/>
    <col min="2568" max="2570" width="11.85546875" style="2" bestFit="1" customWidth="1"/>
    <col min="2571" max="2571" width="10.7109375" style="2" bestFit="1" customWidth="1"/>
    <col min="2572" max="2813" width="9.140625" style="2"/>
    <col min="2814" max="2814" width="31.28515625" style="2" customWidth="1"/>
    <col min="2815" max="2815" width="10.7109375" style="2" bestFit="1" customWidth="1"/>
    <col min="2816" max="2817" width="11" style="2" bestFit="1" customWidth="1"/>
    <col min="2818" max="2818" width="9.140625" style="2"/>
    <col min="2819" max="2819" width="11.85546875" style="2" bestFit="1" customWidth="1"/>
    <col min="2820" max="2820" width="12.85546875" style="2" customWidth="1"/>
    <col min="2821" max="2821" width="11.85546875" style="2" bestFit="1" customWidth="1"/>
    <col min="2822" max="2822" width="14" style="2" customWidth="1"/>
    <col min="2823" max="2823" width="12.28515625" style="2" customWidth="1"/>
    <col min="2824" max="2826" width="11.85546875" style="2" bestFit="1" customWidth="1"/>
    <col min="2827" max="2827" width="10.7109375" style="2" bestFit="1" customWidth="1"/>
    <col min="2828" max="3069" width="9.140625" style="2"/>
    <col min="3070" max="3070" width="31.28515625" style="2" customWidth="1"/>
    <col min="3071" max="3071" width="10.7109375" style="2" bestFit="1" customWidth="1"/>
    <col min="3072" max="3073" width="11" style="2" bestFit="1" customWidth="1"/>
    <col min="3074" max="3074" width="9.140625" style="2"/>
    <col min="3075" max="3075" width="11.85546875" style="2" bestFit="1" customWidth="1"/>
    <col min="3076" max="3076" width="12.85546875" style="2" customWidth="1"/>
    <col min="3077" max="3077" width="11.85546875" style="2" bestFit="1" customWidth="1"/>
    <col min="3078" max="3078" width="14" style="2" customWidth="1"/>
    <col min="3079" max="3079" width="12.28515625" style="2" customWidth="1"/>
    <col min="3080" max="3082" width="11.85546875" style="2" bestFit="1" customWidth="1"/>
    <col min="3083" max="3083" width="10.7109375" style="2" bestFit="1" customWidth="1"/>
    <col min="3084" max="3325" width="9.140625" style="2"/>
    <col min="3326" max="3326" width="31.28515625" style="2" customWidth="1"/>
    <col min="3327" max="3327" width="10.7109375" style="2" bestFit="1" customWidth="1"/>
    <col min="3328" max="3329" width="11" style="2" bestFit="1" customWidth="1"/>
    <col min="3330" max="3330" width="9.140625" style="2"/>
    <col min="3331" max="3331" width="11.85546875" style="2" bestFit="1" customWidth="1"/>
    <col min="3332" max="3332" width="12.85546875" style="2" customWidth="1"/>
    <col min="3333" max="3333" width="11.85546875" style="2" bestFit="1" customWidth="1"/>
    <col min="3334" max="3334" width="14" style="2" customWidth="1"/>
    <col min="3335" max="3335" width="12.28515625" style="2" customWidth="1"/>
    <col min="3336" max="3338" width="11.85546875" style="2" bestFit="1" customWidth="1"/>
    <col min="3339" max="3339" width="10.7109375" style="2" bestFit="1" customWidth="1"/>
    <col min="3340" max="3581" width="9.140625" style="2"/>
    <col min="3582" max="3582" width="31.28515625" style="2" customWidth="1"/>
    <col min="3583" max="3583" width="10.7109375" style="2" bestFit="1" customWidth="1"/>
    <col min="3584" max="3585" width="11" style="2" bestFit="1" customWidth="1"/>
    <col min="3586" max="3586" width="9.140625" style="2"/>
    <col min="3587" max="3587" width="11.85546875" style="2" bestFit="1" customWidth="1"/>
    <col min="3588" max="3588" width="12.85546875" style="2" customWidth="1"/>
    <col min="3589" max="3589" width="11.85546875" style="2" bestFit="1" customWidth="1"/>
    <col min="3590" max="3590" width="14" style="2" customWidth="1"/>
    <col min="3591" max="3591" width="12.28515625" style="2" customWidth="1"/>
    <col min="3592" max="3594" width="11.85546875" style="2" bestFit="1" customWidth="1"/>
    <col min="3595" max="3595" width="10.7109375" style="2" bestFit="1" customWidth="1"/>
    <col min="3596" max="3837" width="9.140625" style="2"/>
    <col min="3838" max="3838" width="31.28515625" style="2" customWidth="1"/>
    <col min="3839" max="3839" width="10.7109375" style="2" bestFit="1" customWidth="1"/>
    <col min="3840" max="3841" width="11" style="2" bestFit="1" customWidth="1"/>
    <col min="3842" max="3842" width="9.140625" style="2"/>
    <col min="3843" max="3843" width="11.85546875" style="2" bestFit="1" customWidth="1"/>
    <col min="3844" max="3844" width="12.85546875" style="2" customWidth="1"/>
    <col min="3845" max="3845" width="11.85546875" style="2" bestFit="1" customWidth="1"/>
    <col min="3846" max="3846" width="14" style="2" customWidth="1"/>
    <col min="3847" max="3847" width="12.28515625" style="2" customWidth="1"/>
    <col min="3848" max="3850" width="11.85546875" style="2" bestFit="1" customWidth="1"/>
    <col min="3851" max="3851" width="10.7109375" style="2" bestFit="1" customWidth="1"/>
    <col min="3852" max="4093" width="9.140625" style="2"/>
    <col min="4094" max="4094" width="31.28515625" style="2" customWidth="1"/>
    <col min="4095" max="4095" width="10.7109375" style="2" bestFit="1" customWidth="1"/>
    <col min="4096" max="4097" width="11" style="2" bestFit="1" customWidth="1"/>
    <col min="4098" max="4098" width="9.140625" style="2"/>
    <col min="4099" max="4099" width="11.85546875" style="2" bestFit="1" customWidth="1"/>
    <col min="4100" max="4100" width="12.85546875" style="2" customWidth="1"/>
    <col min="4101" max="4101" width="11.85546875" style="2" bestFit="1" customWidth="1"/>
    <col min="4102" max="4102" width="14" style="2" customWidth="1"/>
    <col min="4103" max="4103" width="12.28515625" style="2" customWidth="1"/>
    <col min="4104" max="4106" width="11.85546875" style="2" bestFit="1" customWidth="1"/>
    <col min="4107" max="4107" width="10.7109375" style="2" bestFit="1" customWidth="1"/>
    <col min="4108" max="4349" width="9.140625" style="2"/>
    <col min="4350" max="4350" width="31.28515625" style="2" customWidth="1"/>
    <col min="4351" max="4351" width="10.7109375" style="2" bestFit="1" customWidth="1"/>
    <col min="4352" max="4353" width="11" style="2" bestFit="1" customWidth="1"/>
    <col min="4354" max="4354" width="9.140625" style="2"/>
    <col min="4355" max="4355" width="11.85546875" style="2" bestFit="1" customWidth="1"/>
    <col min="4356" max="4356" width="12.85546875" style="2" customWidth="1"/>
    <col min="4357" max="4357" width="11.85546875" style="2" bestFit="1" customWidth="1"/>
    <col min="4358" max="4358" width="14" style="2" customWidth="1"/>
    <col min="4359" max="4359" width="12.28515625" style="2" customWidth="1"/>
    <col min="4360" max="4362" width="11.85546875" style="2" bestFit="1" customWidth="1"/>
    <col min="4363" max="4363" width="10.7109375" style="2" bestFit="1" customWidth="1"/>
    <col min="4364" max="4605" width="9.140625" style="2"/>
    <col min="4606" max="4606" width="31.28515625" style="2" customWidth="1"/>
    <col min="4607" max="4607" width="10.7109375" style="2" bestFit="1" customWidth="1"/>
    <col min="4608" max="4609" width="11" style="2" bestFit="1" customWidth="1"/>
    <col min="4610" max="4610" width="9.140625" style="2"/>
    <col min="4611" max="4611" width="11.85546875" style="2" bestFit="1" customWidth="1"/>
    <col min="4612" max="4612" width="12.85546875" style="2" customWidth="1"/>
    <col min="4613" max="4613" width="11.85546875" style="2" bestFit="1" customWidth="1"/>
    <col min="4614" max="4614" width="14" style="2" customWidth="1"/>
    <col min="4615" max="4615" width="12.28515625" style="2" customWidth="1"/>
    <col min="4616" max="4618" width="11.85546875" style="2" bestFit="1" customWidth="1"/>
    <col min="4619" max="4619" width="10.7109375" style="2" bestFit="1" customWidth="1"/>
    <col min="4620" max="4861" width="9.140625" style="2"/>
    <col min="4862" max="4862" width="31.28515625" style="2" customWidth="1"/>
    <col min="4863" max="4863" width="10.7109375" style="2" bestFit="1" customWidth="1"/>
    <col min="4864" max="4865" width="11" style="2" bestFit="1" customWidth="1"/>
    <col min="4866" max="4866" width="9.140625" style="2"/>
    <col min="4867" max="4867" width="11.85546875" style="2" bestFit="1" customWidth="1"/>
    <col min="4868" max="4868" width="12.85546875" style="2" customWidth="1"/>
    <col min="4869" max="4869" width="11.85546875" style="2" bestFit="1" customWidth="1"/>
    <col min="4870" max="4870" width="14" style="2" customWidth="1"/>
    <col min="4871" max="4871" width="12.28515625" style="2" customWidth="1"/>
    <col min="4872" max="4874" width="11.85546875" style="2" bestFit="1" customWidth="1"/>
    <col min="4875" max="4875" width="10.7109375" style="2" bestFit="1" customWidth="1"/>
    <col min="4876" max="5117" width="9.140625" style="2"/>
    <col min="5118" max="5118" width="31.28515625" style="2" customWidth="1"/>
    <col min="5119" max="5119" width="10.7109375" style="2" bestFit="1" customWidth="1"/>
    <col min="5120" max="5121" width="11" style="2" bestFit="1" customWidth="1"/>
    <col min="5122" max="5122" width="9.140625" style="2"/>
    <col min="5123" max="5123" width="11.85546875" style="2" bestFit="1" customWidth="1"/>
    <col min="5124" max="5124" width="12.85546875" style="2" customWidth="1"/>
    <col min="5125" max="5125" width="11.85546875" style="2" bestFit="1" customWidth="1"/>
    <col min="5126" max="5126" width="14" style="2" customWidth="1"/>
    <col min="5127" max="5127" width="12.28515625" style="2" customWidth="1"/>
    <col min="5128" max="5130" width="11.85546875" style="2" bestFit="1" customWidth="1"/>
    <col min="5131" max="5131" width="10.7109375" style="2" bestFit="1" customWidth="1"/>
    <col min="5132" max="5373" width="9.140625" style="2"/>
    <col min="5374" max="5374" width="31.28515625" style="2" customWidth="1"/>
    <col min="5375" max="5375" width="10.7109375" style="2" bestFit="1" customWidth="1"/>
    <col min="5376" max="5377" width="11" style="2" bestFit="1" customWidth="1"/>
    <col min="5378" max="5378" width="9.140625" style="2"/>
    <col min="5379" max="5379" width="11.85546875" style="2" bestFit="1" customWidth="1"/>
    <col min="5380" max="5380" width="12.85546875" style="2" customWidth="1"/>
    <col min="5381" max="5381" width="11.85546875" style="2" bestFit="1" customWidth="1"/>
    <col min="5382" max="5382" width="14" style="2" customWidth="1"/>
    <col min="5383" max="5383" width="12.28515625" style="2" customWidth="1"/>
    <col min="5384" max="5386" width="11.85546875" style="2" bestFit="1" customWidth="1"/>
    <col min="5387" max="5387" width="10.7109375" style="2" bestFit="1" customWidth="1"/>
    <col min="5388" max="5629" width="9.140625" style="2"/>
    <col min="5630" max="5630" width="31.28515625" style="2" customWidth="1"/>
    <col min="5631" max="5631" width="10.7109375" style="2" bestFit="1" customWidth="1"/>
    <col min="5632" max="5633" width="11" style="2" bestFit="1" customWidth="1"/>
    <col min="5634" max="5634" width="9.140625" style="2"/>
    <col min="5635" max="5635" width="11.85546875" style="2" bestFit="1" customWidth="1"/>
    <col min="5636" max="5636" width="12.85546875" style="2" customWidth="1"/>
    <col min="5637" max="5637" width="11.85546875" style="2" bestFit="1" customWidth="1"/>
    <col min="5638" max="5638" width="14" style="2" customWidth="1"/>
    <col min="5639" max="5639" width="12.28515625" style="2" customWidth="1"/>
    <col min="5640" max="5642" width="11.85546875" style="2" bestFit="1" customWidth="1"/>
    <col min="5643" max="5643" width="10.7109375" style="2" bestFit="1" customWidth="1"/>
    <col min="5644" max="5885" width="9.140625" style="2"/>
    <col min="5886" max="5886" width="31.28515625" style="2" customWidth="1"/>
    <col min="5887" max="5887" width="10.7109375" style="2" bestFit="1" customWidth="1"/>
    <col min="5888" max="5889" width="11" style="2" bestFit="1" customWidth="1"/>
    <col min="5890" max="5890" width="9.140625" style="2"/>
    <col min="5891" max="5891" width="11.85546875" style="2" bestFit="1" customWidth="1"/>
    <col min="5892" max="5892" width="12.85546875" style="2" customWidth="1"/>
    <col min="5893" max="5893" width="11.85546875" style="2" bestFit="1" customWidth="1"/>
    <col min="5894" max="5894" width="14" style="2" customWidth="1"/>
    <col min="5895" max="5895" width="12.28515625" style="2" customWidth="1"/>
    <col min="5896" max="5898" width="11.85546875" style="2" bestFit="1" customWidth="1"/>
    <col min="5899" max="5899" width="10.7109375" style="2" bestFit="1" customWidth="1"/>
    <col min="5900" max="6141" width="9.140625" style="2"/>
    <col min="6142" max="6142" width="31.28515625" style="2" customWidth="1"/>
    <col min="6143" max="6143" width="10.7109375" style="2" bestFit="1" customWidth="1"/>
    <col min="6144" max="6145" width="11" style="2" bestFit="1" customWidth="1"/>
    <col min="6146" max="6146" width="9.140625" style="2"/>
    <col min="6147" max="6147" width="11.85546875" style="2" bestFit="1" customWidth="1"/>
    <col min="6148" max="6148" width="12.85546875" style="2" customWidth="1"/>
    <col min="6149" max="6149" width="11.85546875" style="2" bestFit="1" customWidth="1"/>
    <col min="6150" max="6150" width="14" style="2" customWidth="1"/>
    <col min="6151" max="6151" width="12.28515625" style="2" customWidth="1"/>
    <col min="6152" max="6154" width="11.85546875" style="2" bestFit="1" customWidth="1"/>
    <col min="6155" max="6155" width="10.7109375" style="2" bestFit="1" customWidth="1"/>
    <col min="6156" max="6397" width="9.140625" style="2"/>
    <col min="6398" max="6398" width="31.28515625" style="2" customWidth="1"/>
    <col min="6399" max="6399" width="10.7109375" style="2" bestFit="1" customWidth="1"/>
    <col min="6400" max="6401" width="11" style="2" bestFit="1" customWidth="1"/>
    <col min="6402" max="6402" width="9.140625" style="2"/>
    <col min="6403" max="6403" width="11.85546875" style="2" bestFit="1" customWidth="1"/>
    <col min="6404" max="6404" width="12.85546875" style="2" customWidth="1"/>
    <col min="6405" max="6405" width="11.85546875" style="2" bestFit="1" customWidth="1"/>
    <col min="6406" max="6406" width="14" style="2" customWidth="1"/>
    <col min="6407" max="6407" width="12.28515625" style="2" customWidth="1"/>
    <col min="6408" max="6410" width="11.85546875" style="2" bestFit="1" customWidth="1"/>
    <col min="6411" max="6411" width="10.7109375" style="2" bestFit="1" customWidth="1"/>
    <col min="6412" max="6653" width="9.140625" style="2"/>
    <col min="6654" max="6654" width="31.28515625" style="2" customWidth="1"/>
    <col min="6655" max="6655" width="10.7109375" style="2" bestFit="1" customWidth="1"/>
    <col min="6656" max="6657" width="11" style="2" bestFit="1" customWidth="1"/>
    <col min="6658" max="6658" width="9.140625" style="2"/>
    <col min="6659" max="6659" width="11.85546875" style="2" bestFit="1" customWidth="1"/>
    <col min="6660" max="6660" width="12.85546875" style="2" customWidth="1"/>
    <col min="6661" max="6661" width="11.85546875" style="2" bestFit="1" customWidth="1"/>
    <col min="6662" max="6662" width="14" style="2" customWidth="1"/>
    <col min="6663" max="6663" width="12.28515625" style="2" customWidth="1"/>
    <col min="6664" max="6666" width="11.85546875" style="2" bestFit="1" customWidth="1"/>
    <col min="6667" max="6667" width="10.7109375" style="2" bestFit="1" customWidth="1"/>
    <col min="6668" max="6909" width="9.140625" style="2"/>
    <col min="6910" max="6910" width="31.28515625" style="2" customWidth="1"/>
    <col min="6911" max="6911" width="10.7109375" style="2" bestFit="1" customWidth="1"/>
    <col min="6912" max="6913" width="11" style="2" bestFit="1" customWidth="1"/>
    <col min="6914" max="6914" width="9.140625" style="2"/>
    <col min="6915" max="6915" width="11.85546875" style="2" bestFit="1" customWidth="1"/>
    <col min="6916" max="6916" width="12.85546875" style="2" customWidth="1"/>
    <col min="6917" max="6917" width="11.85546875" style="2" bestFit="1" customWidth="1"/>
    <col min="6918" max="6918" width="14" style="2" customWidth="1"/>
    <col min="6919" max="6919" width="12.28515625" style="2" customWidth="1"/>
    <col min="6920" max="6922" width="11.85546875" style="2" bestFit="1" customWidth="1"/>
    <col min="6923" max="6923" width="10.7109375" style="2" bestFit="1" customWidth="1"/>
    <col min="6924" max="7165" width="9.140625" style="2"/>
    <col min="7166" max="7166" width="31.28515625" style="2" customWidth="1"/>
    <col min="7167" max="7167" width="10.7109375" style="2" bestFit="1" customWidth="1"/>
    <col min="7168" max="7169" width="11" style="2" bestFit="1" customWidth="1"/>
    <col min="7170" max="7170" width="9.140625" style="2"/>
    <col min="7171" max="7171" width="11.85546875" style="2" bestFit="1" customWidth="1"/>
    <col min="7172" max="7172" width="12.85546875" style="2" customWidth="1"/>
    <col min="7173" max="7173" width="11.85546875" style="2" bestFit="1" customWidth="1"/>
    <col min="7174" max="7174" width="14" style="2" customWidth="1"/>
    <col min="7175" max="7175" width="12.28515625" style="2" customWidth="1"/>
    <col min="7176" max="7178" width="11.85546875" style="2" bestFit="1" customWidth="1"/>
    <col min="7179" max="7179" width="10.7109375" style="2" bestFit="1" customWidth="1"/>
    <col min="7180" max="7421" width="9.140625" style="2"/>
    <col min="7422" max="7422" width="31.28515625" style="2" customWidth="1"/>
    <col min="7423" max="7423" width="10.7109375" style="2" bestFit="1" customWidth="1"/>
    <col min="7424" max="7425" width="11" style="2" bestFit="1" customWidth="1"/>
    <col min="7426" max="7426" width="9.140625" style="2"/>
    <col min="7427" max="7427" width="11.85546875" style="2" bestFit="1" customWidth="1"/>
    <col min="7428" max="7428" width="12.85546875" style="2" customWidth="1"/>
    <col min="7429" max="7429" width="11.85546875" style="2" bestFit="1" customWidth="1"/>
    <col min="7430" max="7430" width="14" style="2" customWidth="1"/>
    <col min="7431" max="7431" width="12.28515625" style="2" customWidth="1"/>
    <col min="7432" max="7434" width="11.85546875" style="2" bestFit="1" customWidth="1"/>
    <col min="7435" max="7435" width="10.7109375" style="2" bestFit="1" customWidth="1"/>
    <col min="7436" max="7677" width="9.140625" style="2"/>
    <col min="7678" max="7678" width="31.28515625" style="2" customWidth="1"/>
    <col min="7679" max="7679" width="10.7109375" style="2" bestFit="1" customWidth="1"/>
    <col min="7680" max="7681" width="11" style="2" bestFit="1" customWidth="1"/>
    <col min="7682" max="7682" width="9.140625" style="2"/>
    <col min="7683" max="7683" width="11.85546875" style="2" bestFit="1" customWidth="1"/>
    <col min="7684" max="7684" width="12.85546875" style="2" customWidth="1"/>
    <col min="7685" max="7685" width="11.85546875" style="2" bestFit="1" customWidth="1"/>
    <col min="7686" max="7686" width="14" style="2" customWidth="1"/>
    <col min="7687" max="7687" width="12.28515625" style="2" customWidth="1"/>
    <col min="7688" max="7690" width="11.85546875" style="2" bestFit="1" customWidth="1"/>
    <col min="7691" max="7691" width="10.7109375" style="2" bestFit="1" customWidth="1"/>
    <col min="7692" max="7933" width="9.140625" style="2"/>
    <col min="7934" max="7934" width="31.28515625" style="2" customWidth="1"/>
    <col min="7935" max="7935" width="10.7109375" style="2" bestFit="1" customWidth="1"/>
    <col min="7936" max="7937" width="11" style="2" bestFit="1" customWidth="1"/>
    <col min="7938" max="7938" width="9.140625" style="2"/>
    <col min="7939" max="7939" width="11.85546875" style="2" bestFit="1" customWidth="1"/>
    <col min="7940" max="7940" width="12.85546875" style="2" customWidth="1"/>
    <col min="7941" max="7941" width="11.85546875" style="2" bestFit="1" customWidth="1"/>
    <col min="7942" max="7942" width="14" style="2" customWidth="1"/>
    <col min="7943" max="7943" width="12.28515625" style="2" customWidth="1"/>
    <col min="7944" max="7946" width="11.85546875" style="2" bestFit="1" customWidth="1"/>
    <col min="7947" max="7947" width="10.7109375" style="2" bestFit="1" customWidth="1"/>
    <col min="7948" max="8189" width="9.140625" style="2"/>
    <col min="8190" max="8190" width="31.28515625" style="2" customWidth="1"/>
    <col min="8191" max="8191" width="10.7109375" style="2" bestFit="1" customWidth="1"/>
    <col min="8192" max="8193" width="11" style="2" bestFit="1" customWidth="1"/>
    <col min="8194" max="8194" width="9.140625" style="2"/>
    <col min="8195" max="8195" width="11.85546875" style="2" bestFit="1" customWidth="1"/>
    <col min="8196" max="8196" width="12.85546875" style="2" customWidth="1"/>
    <col min="8197" max="8197" width="11.85546875" style="2" bestFit="1" customWidth="1"/>
    <col min="8198" max="8198" width="14" style="2" customWidth="1"/>
    <col min="8199" max="8199" width="12.28515625" style="2" customWidth="1"/>
    <col min="8200" max="8202" width="11.85546875" style="2" bestFit="1" customWidth="1"/>
    <col min="8203" max="8203" width="10.7109375" style="2" bestFit="1" customWidth="1"/>
    <col min="8204" max="8445" width="9.140625" style="2"/>
    <col min="8446" max="8446" width="31.28515625" style="2" customWidth="1"/>
    <col min="8447" max="8447" width="10.7109375" style="2" bestFit="1" customWidth="1"/>
    <col min="8448" max="8449" width="11" style="2" bestFit="1" customWidth="1"/>
    <col min="8450" max="8450" width="9.140625" style="2"/>
    <col min="8451" max="8451" width="11.85546875" style="2" bestFit="1" customWidth="1"/>
    <col min="8452" max="8452" width="12.85546875" style="2" customWidth="1"/>
    <col min="8453" max="8453" width="11.85546875" style="2" bestFit="1" customWidth="1"/>
    <col min="8454" max="8454" width="14" style="2" customWidth="1"/>
    <col min="8455" max="8455" width="12.28515625" style="2" customWidth="1"/>
    <col min="8456" max="8458" width="11.85546875" style="2" bestFit="1" customWidth="1"/>
    <col min="8459" max="8459" width="10.7109375" style="2" bestFit="1" customWidth="1"/>
    <col min="8460" max="8701" width="9.140625" style="2"/>
    <col min="8702" max="8702" width="31.28515625" style="2" customWidth="1"/>
    <col min="8703" max="8703" width="10.7109375" style="2" bestFit="1" customWidth="1"/>
    <col min="8704" max="8705" width="11" style="2" bestFit="1" customWidth="1"/>
    <col min="8706" max="8706" width="9.140625" style="2"/>
    <col min="8707" max="8707" width="11.85546875" style="2" bestFit="1" customWidth="1"/>
    <col min="8708" max="8708" width="12.85546875" style="2" customWidth="1"/>
    <col min="8709" max="8709" width="11.85546875" style="2" bestFit="1" customWidth="1"/>
    <col min="8710" max="8710" width="14" style="2" customWidth="1"/>
    <col min="8711" max="8711" width="12.28515625" style="2" customWidth="1"/>
    <col min="8712" max="8714" width="11.85546875" style="2" bestFit="1" customWidth="1"/>
    <col min="8715" max="8715" width="10.7109375" style="2" bestFit="1" customWidth="1"/>
    <col min="8716" max="8957" width="9.140625" style="2"/>
    <col min="8958" max="8958" width="31.28515625" style="2" customWidth="1"/>
    <col min="8959" max="8959" width="10.7109375" style="2" bestFit="1" customWidth="1"/>
    <col min="8960" max="8961" width="11" style="2" bestFit="1" customWidth="1"/>
    <col min="8962" max="8962" width="9.140625" style="2"/>
    <col min="8963" max="8963" width="11.85546875" style="2" bestFit="1" customWidth="1"/>
    <col min="8964" max="8964" width="12.85546875" style="2" customWidth="1"/>
    <col min="8965" max="8965" width="11.85546875" style="2" bestFit="1" customWidth="1"/>
    <col min="8966" max="8966" width="14" style="2" customWidth="1"/>
    <col min="8967" max="8967" width="12.28515625" style="2" customWidth="1"/>
    <col min="8968" max="8970" width="11.85546875" style="2" bestFit="1" customWidth="1"/>
    <col min="8971" max="8971" width="10.7109375" style="2" bestFit="1" customWidth="1"/>
    <col min="8972" max="9213" width="9.140625" style="2"/>
    <col min="9214" max="9214" width="31.28515625" style="2" customWidth="1"/>
    <col min="9215" max="9215" width="10.7109375" style="2" bestFit="1" customWidth="1"/>
    <col min="9216" max="9217" width="11" style="2" bestFit="1" customWidth="1"/>
    <col min="9218" max="9218" width="9.140625" style="2"/>
    <col min="9219" max="9219" width="11.85546875" style="2" bestFit="1" customWidth="1"/>
    <col min="9220" max="9220" width="12.85546875" style="2" customWidth="1"/>
    <col min="9221" max="9221" width="11.85546875" style="2" bestFit="1" customWidth="1"/>
    <col min="9222" max="9222" width="14" style="2" customWidth="1"/>
    <col min="9223" max="9223" width="12.28515625" style="2" customWidth="1"/>
    <col min="9224" max="9226" width="11.85546875" style="2" bestFit="1" customWidth="1"/>
    <col min="9227" max="9227" width="10.7109375" style="2" bestFit="1" customWidth="1"/>
    <col min="9228" max="9469" width="9.140625" style="2"/>
    <col min="9470" max="9470" width="31.28515625" style="2" customWidth="1"/>
    <col min="9471" max="9471" width="10.7109375" style="2" bestFit="1" customWidth="1"/>
    <col min="9472" max="9473" width="11" style="2" bestFit="1" customWidth="1"/>
    <col min="9474" max="9474" width="9.140625" style="2"/>
    <col min="9475" max="9475" width="11.85546875" style="2" bestFit="1" customWidth="1"/>
    <col min="9476" max="9476" width="12.85546875" style="2" customWidth="1"/>
    <col min="9477" max="9477" width="11.85546875" style="2" bestFit="1" customWidth="1"/>
    <col min="9478" max="9478" width="14" style="2" customWidth="1"/>
    <col min="9479" max="9479" width="12.28515625" style="2" customWidth="1"/>
    <col min="9480" max="9482" width="11.85546875" style="2" bestFit="1" customWidth="1"/>
    <col min="9483" max="9483" width="10.7109375" style="2" bestFit="1" customWidth="1"/>
    <col min="9484" max="9725" width="9.140625" style="2"/>
    <col min="9726" max="9726" width="31.28515625" style="2" customWidth="1"/>
    <col min="9727" max="9727" width="10.7109375" style="2" bestFit="1" customWidth="1"/>
    <col min="9728" max="9729" width="11" style="2" bestFit="1" customWidth="1"/>
    <col min="9730" max="9730" width="9.140625" style="2"/>
    <col min="9731" max="9731" width="11.85546875" style="2" bestFit="1" customWidth="1"/>
    <col min="9732" max="9732" width="12.85546875" style="2" customWidth="1"/>
    <col min="9733" max="9733" width="11.85546875" style="2" bestFit="1" customWidth="1"/>
    <col min="9734" max="9734" width="14" style="2" customWidth="1"/>
    <col min="9735" max="9735" width="12.28515625" style="2" customWidth="1"/>
    <col min="9736" max="9738" width="11.85546875" style="2" bestFit="1" customWidth="1"/>
    <col min="9739" max="9739" width="10.7109375" style="2" bestFit="1" customWidth="1"/>
    <col min="9740" max="9981" width="9.140625" style="2"/>
    <col min="9982" max="9982" width="31.28515625" style="2" customWidth="1"/>
    <col min="9983" max="9983" width="10.7109375" style="2" bestFit="1" customWidth="1"/>
    <col min="9984" max="9985" width="11" style="2" bestFit="1" customWidth="1"/>
    <col min="9986" max="9986" width="9.140625" style="2"/>
    <col min="9987" max="9987" width="11.85546875" style="2" bestFit="1" customWidth="1"/>
    <col min="9988" max="9988" width="12.85546875" style="2" customWidth="1"/>
    <col min="9989" max="9989" width="11.85546875" style="2" bestFit="1" customWidth="1"/>
    <col min="9990" max="9990" width="14" style="2" customWidth="1"/>
    <col min="9991" max="9991" width="12.28515625" style="2" customWidth="1"/>
    <col min="9992" max="9994" width="11.85546875" style="2" bestFit="1" customWidth="1"/>
    <col min="9995" max="9995" width="10.7109375" style="2" bestFit="1" customWidth="1"/>
    <col min="9996" max="10237" width="9.140625" style="2"/>
    <col min="10238" max="10238" width="31.28515625" style="2" customWidth="1"/>
    <col min="10239" max="10239" width="10.7109375" style="2" bestFit="1" customWidth="1"/>
    <col min="10240" max="10241" width="11" style="2" bestFit="1" customWidth="1"/>
    <col min="10242" max="10242" width="9.140625" style="2"/>
    <col min="10243" max="10243" width="11.85546875" style="2" bestFit="1" customWidth="1"/>
    <col min="10244" max="10244" width="12.85546875" style="2" customWidth="1"/>
    <col min="10245" max="10245" width="11.85546875" style="2" bestFit="1" customWidth="1"/>
    <col min="10246" max="10246" width="14" style="2" customWidth="1"/>
    <col min="10247" max="10247" width="12.28515625" style="2" customWidth="1"/>
    <col min="10248" max="10250" width="11.85546875" style="2" bestFit="1" customWidth="1"/>
    <col min="10251" max="10251" width="10.7109375" style="2" bestFit="1" customWidth="1"/>
    <col min="10252" max="10493" width="9.140625" style="2"/>
    <col min="10494" max="10494" width="31.28515625" style="2" customWidth="1"/>
    <col min="10495" max="10495" width="10.7109375" style="2" bestFit="1" customWidth="1"/>
    <col min="10496" max="10497" width="11" style="2" bestFit="1" customWidth="1"/>
    <col min="10498" max="10498" width="9.140625" style="2"/>
    <col min="10499" max="10499" width="11.85546875" style="2" bestFit="1" customWidth="1"/>
    <col min="10500" max="10500" width="12.85546875" style="2" customWidth="1"/>
    <col min="10501" max="10501" width="11.85546875" style="2" bestFit="1" customWidth="1"/>
    <col min="10502" max="10502" width="14" style="2" customWidth="1"/>
    <col min="10503" max="10503" width="12.28515625" style="2" customWidth="1"/>
    <col min="10504" max="10506" width="11.85546875" style="2" bestFit="1" customWidth="1"/>
    <col min="10507" max="10507" width="10.7109375" style="2" bestFit="1" customWidth="1"/>
    <col min="10508" max="10749" width="9.140625" style="2"/>
    <col min="10750" max="10750" width="31.28515625" style="2" customWidth="1"/>
    <col min="10751" max="10751" width="10.7109375" style="2" bestFit="1" customWidth="1"/>
    <col min="10752" max="10753" width="11" style="2" bestFit="1" customWidth="1"/>
    <col min="10754" max="10754" width="9.140625" style="2"/>
    <col min="10755" max="10755" width="11.85546875" style="2" bestFit="1" customWidth="1"/>
    <col min="10756" max="10756" width="12.85546875" style="2" customWidth="1"/>
    <col min="10757" max="10757" width="11.85546875" style="2" bestFit="1" customWidth="1"/>
    <col min="10758" max="10758" width="14" style="2" customWidth="1"/>
    <col min="10759" max="10759" width="12.28515625" style="2" customWidth="1"/>
    <col min="10760" max="10762" width="11.85546875" style="2" bestFit="1" customWidth="1"/>
    <col min="10763" max="10763" width="10.7109375" style="2" bestFit="1" customWidth="1"/>
    <col min="10764" max="11005" width="9.140625" style="2"/>
    <col min="11006" max="11006" width="31.28515625" style="2" customWidth="1"/>
    <col min="11007" max="11007" width="10.7109375" style="2" bestFit="1" customWidth="1"/>
    <col min="11008" max="11009" width="11" style="2" bestFit="1" customWidth="1"/>
    <col min="11010" max="11010" width="9.140625" style="2"/>
    <col min="11011" max="11011" width="11.85546875" style="2" bestFit="1" customWidth="1"/>
    <col min="11012" max="11012" width="12.85546875" style="2" customWidth="1"/>
    <col min="11013" max="11013" width="11.85546875" style="2" bestFit="1" customWidth="1"/>
    <col min="11014" max="11014" width="14" style="2" customWidth="1"/>
    <col min="11015" max="11015" width="12.28515625" style="2" customWidth="1"/>
    <col min="11016" max="11018" width="11.85546875" style="2" bestFit="1" customWidth="1"/>
    <col min="11019" max="11019" width="10.7109375" style="2" bestFit="1" customWidth="1"/>
    <col min="11020" max="11261" width="9.140625" style="2"/>
    <col min="11262" max="11262" width="31.28515625" style="2" customWidth="1"/>
    <col min="11263" max="11263" width="10.7109375" style="2" bestFit="1" customWidth="1"/>
    <col min="11264" max="11265" width="11" style="2" bestFit="1" customWidth="1"/>
    <col min="11266" max="11266" width="9.140625" style="2"/>
    <col min="11267" max="11267" width="11.85546875" style="2" bestFit="1" customWidth="1"/>
    <col min="11268" max="11268" width="12.85546875" style="2" customWidth="1"/>
    <col min="11269" max="11269" width="11.85546875" style="2" bestFit="1" customWidth="1"/>
    <col min="11270" max="11270" width="14" style="2" customWidth="1"/>
    <col min="11271" max="11271" width="12.28515625" style="2" customWidth="1"/>
    <col min="11272" max="11274" width="11.85546875" style="2" bestFit="1" customWidth="1"/>
    <col min="11275" max="11275" width="10.7109375" style="2" bestFit="1" customWidth="1"/>
    <col min="11276" max="11517" width="9.140625" style="2"/>
    <col min="11518" max="11518" width="31.28515625" style="2" customWidth="1"/>
    <col min="11519" max="11519" width="10.7109375" style="2" bestFit="1" customWidth="1"/>
    <col min="11520" max="11521" width="11" style="2" bestFit="1" customWidth="1"/>
    <col min="11522" max="11522" width="9.140625" style="2"/>
    <col min="11523" max="11523" width="11.85546875" style="2" bestFit="1" customWidth="1"/>
    <col min="11524" max="11524" width="12.85546875" style="2" customWidth="1"/>
    <col min="11525" max="11525" width="11.85546875" style="2" bestFit="1" customWidth="1"/>
    <col min="11526" max="11526" width="14" style="2" customWidth="1"/>
    <col min="11527" max="11527" width="12.28515625" style="2" customWidth="1"/>
    <col min="11528" max="11530" width="11.85546875" style="2" bestFit="1" customWidth="1"/>
    <col min="11531" max="11531" width="10.7109375" style="2" bestFit="1" customWidth="1"/>
    <col min="11532" max="11773" width="9.140625" style="2"/>
    <col min="11774" max="11774" width="31.28515625" style="2" customWidth="1"/>
    <col min="11775" max="11775" width="10.7109375" style="2" bestFit="1" customWidth="1"/>
    <col min="11776" max="11777" width="11" style="2" bestFit="1" customWidth="1"/>
    <col min="11778" max="11778" width="9.140625" style="2"/>
    <col min="11779" max="11779" width="11.85546875" style="2" bestFit="1" customWidth="1"/>
    <col min="11780" max="11780" width="12.85546875" style="2" customWidth="1"/>
    <col min="11781" max="11781" width="11.85546875" style="2" bestFit="1" customWidth="1"/>
    <col min="11782" max="11782" width="14" style="2" customWidth="1"/>
    <col min="11783" max="11783" width="12.28515625" style="2" customWidth="1"/>
    <col min="11784" max="11786" width="11.85546875" style="2" bestFit="1" customWidth="1"/>
    <col min="11787" max="11787" width="10.7109375" style="2" bestFit="1" customWidth="1"/>
    <col min="11788" max="12029" width="9.140625" style="2"/>
    <col min="12030" max="12030" width="31.28515625" style="2" customWidth="1"/>
    <col min="12031" max="12031" width="10.7109375" style="2" bestFit="1" customWidth="1"/>
    <col min="12032" max="12033" width="11" style="2" bestFit="1" customWidth="1"/>
    <col min="12034" max="12034" width="9.140625" style="2"/>
    <col min="12035" max="12035" width="11.85546875" style="2" bestFit="1" customWidth="1"/>
    <col min="12036" max="12036" width="12.85546875" style="2" customWidth="1"/>
    <col min="12037" max="12037" width="11.85546875" style="2" bestFit="1" customWidth="1"/>
    <col min="12038" max="12038" width="14" style="2" customWidth="1"/>
    <col min="12039" max="12039" width="12.28515625" style="2" customWidth="1"/>
    <col min="12040" max="12042" width="11.85546875" style="2" bestFit="1" customWidth="1"/>
    <col min="12043" max="12043" width="10.7109375" style="2" bestFit="1" customWidth="1"/>
    <col min="12044" max="12285" width="9.140625" style="2"/>
    <col min="12286" max="12286" width="31.28515625" style="2" customWidth="1"/>
    <col min="12287" max="12287" width="10.7109375" style="2" bestFit="1" customWidth="1"/>
    <col min="12288" max="12289" width="11" style="2" bestFit="1" customWidth="1"/>
    <col min="12290" max="12290" width="9.140625" style="2"/>
    <col min="12291" max="12291" width="11.85546875" style="2" bestFit="1" customWidth="1"/>
    <col min="12292" max="12292" width="12.85546875" style="2" customWidth="1"/>
    <col min="12293" max="12293" width="11.85546875" style="2" bestFit="1" customWidth="1"/>
    <col min="12294" max="12294" width="14" style="2" customWidth="1"/>
    <col min="12295" max="12295" width="12.28515625" style="2" customWidth="1"/>
    <col min="12296" max="12298" width="11.85546875" style="2" bestFit="1" customWidth="1"/>
    <col min="12299" max="12299" width="10.7109375" style="2" bestFit="1" customWidth="1"/>
    <col min="12300" max="12541" width="9.140625" style="2"/>
    <col min="12542" max="12542" width="31.28515625" style="2" customWidth="1"/>
    <col min="12543" max="12543" width="10.7109375" style="2" bestFit="1" customWidth="1"/>
    <col min="12544" max="12545" width="11" style="2" bestFit="1" customWidth="1"/>
    <col min="12546" max="12546" width="9.140625" style="2"/>
    <col min="12547" max="12547" width="11.85546875" style="2" bestFit="1" customWidth="1"/>
    <col min="12548" max="12548" width="12.85546875" style="2" customWidth="1"/>
    <col min="12549" max="12549" width="11.85546875" style="2" bestFit="1" customWidth="1"/>
    <col min="12550" max="12550" width="14" style="2" customWidth="1"/>
    <col min="12551" max="12551" width="12.28515625" style="2" customWidth="1"/>
    <col min="12552" max="12554" width="11.85546875" style="2" bestFit="1" customWidth="1"/>
    <col min="12555" max="12555" width="10.7109375" style="2" bestFit="1" customWidth="1"/>
    <col min="12556" max="12797" width="9.140625" style="2"/>
    <col min="12798" max="12798" width="31.28515625" style="2" customWidth="1"/>
    <col min="12799" max="12799" width="10.7109375" style="2" bestFit="1" customWidth="1"/>
    <col min="12800" max="12801" width="11" style="2" bestFit="1" customWidth="1"/>
    <col min="12802" max="12802" width="9.140625" style="2"/>
    <col min="12803" max="12803" width="11.85546875" style="2" bestFit="1" customWidth="1"/>
    <col min="12804" max="12804" width="12.85546875" style="2" customWidth="1"/>
    <col min="12805" max="12805" width="11.85546875" style="2" bestFit="1" customWidth="1"/>
    <col min="12806" max="12806" width="14" style="2" customWidth="1"/>
    <col min="12807" max="12807" width="12.28515625" style="2" customWidth="1"/>
    <col min="12808" max="12810" width="11.85546875" style="2" bestFit="1" customWidth="1"/>
    <col min="12811" max="12811" width="10.7109375" style="2" bestFit="1" customWidth="1"/>
    <col min="12812" max="13053" width="9.140625" style="2"/>
    <col min="13054" max="13054" width="31.28515625" style="2" customWidth="1"/>
    <col min="13055" max="13055" width="10.7109375" style="2" bestFit="1" customWidth="1"/>
    <col min="13056" max="13057" width="11" style="2" bestFit="1" customWidth="1"/>
    <col min="13058" max="13058" width="9.140625" style="2"/>
    <col min="13059" max="13059" width="11.85546875" style="2" bestFit="1" customWidth="1"/>
    <col min="13060" max="13060" width="12.85546875" style="2" customWidth="1"/>
    <col min="13061" max="13061" width="11.85546875" style="2" bestFit="1" customWidth="1"/>
    <col min="13062" max="13062" width="14" style="2" customWidth="1"/>
    <col min="13063" max="13063" width="12.28515625" style="2" customWidth="1"/>
    <col min="13064" max="13066" width="11.85546875" style="2" bestFit="1" customWidth="1"/>
    <col min="13067" max="13067" width="10.7109375" style="2" bestFit="1" customWidth="1"/>
    <col min="13068" max="13309" width="9.140625" style="2"/>
    <col min="13310" max="13310" width="31.28515625" style="2" customWidth="1"/>
    <col min="13311" max="13311" width="10.7109375" style="2" bestFit="1" customWidth="1"/>
    <col min="13312" max="13313" width="11" style="2" bestFit="1" customWidth="1"/>
    <col min="13314" max="13314" width="9.140625" style="2"/>
    <col min="13315" max="13315" width="11.85546875" style="2" bestFit="1" customWidth="1"/>
    <col min="13316" max="13316" width="12.85546875" style="2" customWidth="1"/>
    <col min="13317" max="13317" width="11.85546875" style="2" bestFit="1" customWidth="1"/>
    <col min="13318" max="13318" width="14" style="2" customWidth="1"/>
    <col min="13319" max="13319" width="12.28515625" style="2" customWidth="1"/>
    <col min="13320" max="13322" width="11.85546875" style="2" bestFit="1" customWidth="1"/>
    <col min="13323" max="13323" width="10.7109375" style="2" bestFit="1" customWidth="1"/>
    <col min="13324" max="13565" width="9.140625" style="2"/>
    <col min="13566" max="13566" width="31.28515625" style="2" customWidth="1"/>
    <col min="13567" max="13567" width="10.7109375" style="2" bestFit="1" customWidth="1"/>
    <col min="13568" max="13569" width="11" style="2" bestFit="1" customWidth="1"/>
    <col min="13570" max="13570" width="9.140625" style="2"/>
    <col min="13571" max="13571" width="11.85546875" style="2" bestFit="1" customWidth="1"/>
    <col min="13572" max="13572" width="12.85546875" style="2" customWidth="1"/>
    <col min="13573" max="13573" width="11.85546875" style="2" bestFit="1" customWidth="1"/>
    <col min="13574" max="13574" width="14" style="2" customWidth="1"/>
    <col min="13575" max="13575" width="12.28515625" style="2" customWidth="1"/>
    <col min="13576" max="13578" width="11.85546875" style="2" bestFit="1" customWidth="1"/>
    <col min="13579" max="13579" width="10.7109375" style="2" bestFit="1" customWidth="1"/>
    <col min="13580" max="13821" width="9.140625" style="2"/>
    <col min="13822" max="13822" width="31.28515625" style="2" customWidth="1"/>
    <col min="13823" max="13823" width="10.7109375" style="2" bestFit="1" customWidth="1"/>
    <col min="13824" max="13825" width="11" style="2" bestFit="1" customWidth="1"/>
    <col min="13826" max="13826" width="9.140625" style="2"/>
    <col min="13827" max="13827" width="11.85546875" style="2" bestFit="1" customWidth="1"/>
    <col min="13828" max="13828" width="12.85546875" style="2" customWidth="1"/>
    <col min="13829" max="13829" width="11.85546875" style="2" bestFit="1" customWidth="1"/>
    <col min="13830" max="13830" width="14" style="2" customWidth="1"/>
    <col min="13831" max="13831" width="12.28515625" style="2" customWidth="1"/>
    <col min="13832" max="13834" width="11.85546875" style="2" bestFit="1" customWidth="1"/>
    <col min="13835" max="13835" width="10.7109375" style="2" bestFit="1" customWidth="1"/>
    <col min="13836" max="14077" width="9.140625" style="2"/>
    <col min="14078" max="14078" width="31.28515625" style="2" customWidth="1"/>
    <col min="14079" max="14079" width="10.7109375" style="2" bestFit="1" customWidth="1"/>
    <col min="14080" max="14081" width="11" style="2" bestFit="1" customWidth="1"/>
    <col min="14082" max="14082" width="9.140625" style="2"/>
    <col min="14083" max="14083" width="11.85546875" style="2" bestFit="1" customWidth="1"/>
    <col min="14084" max="14084" width="12.85546875" style="2" customWidth="1"/>
    <col min="14085" max="14085" width="11.85546875" style="2" bestFit="1" customWidth="1"/>
    <col min="14086" max="14086" width="14" style="2" customWidth="1"/>
    <col min="14087" max="14087" width="12.28515625" style="2" customWidth="1"/>
    <col min="14088" max="14090" width="11.85546875" style="2" bestFit="1" customWidth="1"/>
    <col min="14091" max="14091" width="10.7109375" style="2" bestFit="1" customWidth="1"/>
    <col min="14092" max="14333" width="9.140625" style="2"/>
    <col min="14334" max="14334" width="31.28515625" style="2" customWidth="1"/>
    <col min="14335" max="14335" width="10.7109375" style="2" bestFit="1" customWidth="1"/>
    <col min="14336" max="14337" width="11" style="2" bestFit="1" customWidth="1"/>
    <col min="14338" max="14338" width="9.140625" style="2"/>
    <col min="14339" max="14339" width="11.85546875" style="2" bestFit="1" customWidth="1"/>
    <col min="14340" max="14340" width="12.85546875" style="2" customWidth="1"/>
    <col min="14341" max="14341" width="11.85546875" style="2" bestFit="1" customWidth="1"/>
    <col min="14342" max="14342" width="14" style="2" customWidth="1"/>
    <col min="14343" max="14343" width="12.28515625" style="2" customWidth="1"/>
    <col min="14344" max="14346" width="11.85546875" style="2" bestFit="1" customWidth="1"/>
    <col min="14347" max="14347" width="10.7109375" style="2" bestFit="1" customWidth="1"/>
    <col min="14348" max="14589" width="9.140625" style="2"/>
    <col min="14590" max="14590" width="31.28515625" style="2" customWidth="1"/>
    <col min="14591" max="14591" width="10.7109375" style="2" bestFit="1" customWidth="1"/>
    <col min="14592" max="14593" width="11" style="2" bestFit="1" customWidth="1"/>
    <col min="14594" max="14594" width="9.140625" style="2"/>
    <col min="14595" max="14595" width="11.85546875" style="2" bestFit="1" customWidth="1"/>
    <col min="14596" max="14596" width="12.85546875" style="2" customWidth="1"/>
    <col min="14597" max="14597" width="11.85546875" style="2" bestFit="1" customWidth="1"/>
    <col min="14598" max="14598" width="14" style="2" customWidth="1"/>
    <col min="14599" max="14599" width="12.28515625" style="2" customWidth="1"/>
    <col min="14600" max="14602" width="11.85546875" style="2" bestFit="1" customWidth="1"/>
    <col min="14603" max="14603" width="10.7109375" style="2" bestFit="1" customWidth="1"/>
    <col min="14604" max="14845" width="9.140625" style="2"/>
    <col min="14846" max="14846" width="31.28515625" style="2" customWidth="1"/>
    <col min="14847" max="14847" width="10.7109375" style="2" bestFit="1" customWidth="1"/>
    <col min="14848" max="14849" width="11" style="2" bestFit="1" customWidth="1"/>
    <col min="14850" max="14850" width="9.140625" style="2"/>
    <col min="14851" max="14851" width="11.85546875" style="2" bestFit="1" customWidth="1"/>
    <col min="14852" max="14852" width="12.85546875" style="2" customWidth="1"/>
    <col min="14853" max="14853" width="11.85546875" style="2" bestFit="1" customWidth="1"/>
    <col min="14854" max="14854" width="14" style="2" customWidth="1"/>
    <col min="14855" max="14855" width="12.28515625" style="2" customWidth="1"/>
    <col min="14856" max="14858" width="11.85546875" style="2" bestFit="1" customWidth="1"/>
    <col min="14859" max="14859" width="10.7109375" style="2" bestFit="1" customWidth="1"/>
    <col min="14860" max="15101" width="9.140625" style="2"/>
    <col min="15102" max="15102" width="31.28515625" style="2" customWidth="1"/>
    <col min="15103" max="15103" width="10.7109375" style="2" bestFit="1" customWidth="1"/>
    <col min="15104" max="15105" width="11" style="2" bestFit="1" customWidth="1"/>
    <col min="15106" max="15106" width="9.140625" style="2"/>
    <col min="15107" max="15107" width="11.85546875" style="2" bestFit="1" customWidth="1"/>
    <col min="15108" max="15108" width="12.85546875" style="2" customWidth="1"/>
    <col min="15109" max="15109" width="11.85546875" style="2" bestFit="1" customWidth="1"/>
    <col min="15110" max="15110" width="14" style="2" customWidth="1"/>
    <col min="15111" max="15111" width="12.28515625" style="2" customWidth="1"/>
    <col min="15112" max="15114" width="11.85546875" style="2" bestFit="1" customWidth="1"/>
    <col min="15115" max="15115" width="10.7109375" style="2" bestFit="1" customWidth="1"/>
    <col min="15116" max="15357" width="9.140625" style="2"/>
    <col min="15358" max="15358" width="31.28515625" style="2" customWidth="1"/>
    <col min="15359" max="15359" width="10.7109375" style="2" bestFit="1" customWidth="1"/>
    <col min="15360" max="15361" width="11" style="2" bestFit="1" customWidth="1"/>
    <col min="15362" max="15362" width="9.140625" style="2"/>
    <col min="15363" max="15363" width="11.85546875" style="2" bestFit="1" customWidth="1"/>
    <col min="15364" max="15364" width="12.85546875" style="2" customWidth="1"/>
    <col min="15365" max="15365" width="11.85546875" style="2" bestFit="1" customWidth="1"/>
    <col min="15366" max="15366" width="14" style="2" customWidth="1"/>
    <col min="15367" max="15367" width="12.28515625" style="2" customWidth="1"/>
    <col min="15368" max="15370" width="11.85546875" style="2" bestFit="1" customWidth="1"/>
    <col min="15371" max="15371" width="10.7109375" style="2" bestFit="1" customWidth="1"/>
    <col min="15372" max="15613" width="9.140625" style="2"/>
    <col min="15614" max="15614" width="31.28515625" style="2" customWidth="1"/>
    <col min="15615" max="15615" width="10.7109375" style="2" bestFit="1" customWidth="1"/>
    <col min="15616" max="15617" width="11" style="2" bestFit="1" customWidth="1"/>
    <col min="15618" max="15618" width="9.140625" style="2"/>
    <col min="15619" max="15619" width="11.85546875" style="2" bestFit="1" customWidth="1"/>
    <col min="15620" max="15620" width="12.85546875" style="2" customWidth="1"/>
    <col min="15621" max="15621" width="11.85546875" style="2" bestFit="1" customWidth="1"/>
    <col min="15622" max="15622" width="14" style="2" customWidth="1"/>
    <col min="15623" max="15623" width="12.28515625" style="2" customWidth="1"/>
    <col min="15624" max="15626" width="11.85546875" style="2" bestFit="1" customWidth="1"/>
    <col min="15627" max="15627" width="10.7109375" style="2" bestFit="1" customWidth="1"/>
    <col min="15628" max="15869" width="9.140625" style="2"/>
    <col min="15870" max="15870" width="31.28515625" style="2" customWidth="1"/>
    <col min="15871" max="15871" width="10.7109375" style="2" bestFit="1" customWidth="1"/>
    <col min="15872" max="15873" width="11" style="2" bestFit="1" customWidth="1"/>
    <col min="15874" max="15874" width="9.140625" style="2"/>
    <col min="15875" max="15875" width="11.85546875" style="2" bestFit="1" customWidth="1"/>
    <col min="15876" max="15876" width="12.85546875" style="2" customWidth="1"/>
    <col min="15877" max="15877" width="11.85546875" style="2" bestFit="1" customWidth="1"/>
    <col min="15878" max="15878" width="14" style="2" customWidth="1"/>
    <col min="15879" max="15879" width="12.28515625" style="2" customWidth="1"/>
    <col min="15880" max="15882" width="11.85546875" style="2" bestFit="1" customWidth="1"/>
    <col min="15883" max="15883" width="10.7109375" style="2" bestFit="1" customWidth="1"/>
    <col min="15884" max="16125" width="9.140625" style="2"/>
    <col min="16126" max="16126" width="31.28515625" style="2" customWidth="1"/>
    <col min="16127" max="16127" width="10.7109375" style="2" bestFit="1" customWidth="1"/>
    <col min="16128" max="16129" width="11" style="2" bestFit="1" customWidth="1"/>
    <col min="16130" max="16130" width="9.140625" style="2"/>
    <col min="16131" max="16131" width="11.85546875" style="2" bestFit="1" customWidth="1"/>
    <col min="16132" max="16132" width="12.85546875" style="2" customWidth="1"/>
    <col min="16133" max="16133" width="11.85546875" style="2" bestFit="1" customWidth="1"/>
    <col min="16134" max="16134" width="14" style="2" customWidth="1"/>
    <col min="16135" max="16135" width="12.28515625" style="2" customWidth="1"/>
    <col min="16136" max="16138" width="11.85546875" style="2" bestFit="1" customWidth="1"/>
    <col min="16139" max="16139" width="10.7109375" style="2" bestFit="1" customWidth="1"/>
    <col min="16140" max="16384" width="9.140625" style="2"/>
  </cols>
  <sheetData>
    <row r="2" spans="1:20" ht="20.25" x14ac:dyDescent="0.3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0" x14ac:dyDescent="0.2">
      <c r="A3" s="3"/>
      <c r="B3" s="3"/>
      <c r="C3" s="3" t="s">
        <v>30</v>
      </c>
      <c r="D3" s="4" t="s">
        <v>43</v>
      </c>
      <c r="E3" s="4" t="s">
        <v>31</v>
      </c>
      <c r="F3" s="4" t="s">
        <v>32</v>
      </c>
      <c r="G3" s="4" t="s">
        <v>33</v>
      </c>
      <c r="H3" s="4" t="s">
        <v>34</v>
      </c>
      <c r="I3" s="4" t="s">
        <v>35</v>
      </c>
      <c r="J3" s="4" t="s">
        <v>36</v>
      </c>
      <c r="K3" s="4" t="s">
        <v>37</v>
      </c>
      <c r="L3" s="4" t="s">
        <v>38</v>
      </c>
      <c r="M3" s="4" t="s">
        <v>39</v>
      </c>
      <c r="N3" s="4" t="s">
        <v>40</v>
      </c>
    </row>
    <row r="4" spans="1:20" x14ac:dyDescent="0.2">
      <c r="A4" s="3"/>
      <c r="B4" s="3"/>
      <c r="C4" s="5" t="s">
        <v>21</v>
      </c>
      <c r="D4" s="5" t="s">
        <v>21</v>
      </c>
      <c r="E4" s="5" t="s">
        <v>21</v>
      </c>
      <c r="F4" s="5" t="s">
        <v>21</v>
      </c>
      <c r="G4" s="5" t="s">
        <v>21</v>
      </c>
      <c r="H4" s="5" t="s">
        <v>21</v>
      </c>
      <c r="I4" s="5" t="s">
        <v>21</v>
      </c>
      <c r="J4" s="5" t="s">
        <v>21</v>
      </c>
      <c r="K4" s="5" t="s">
        <v>21</v>
      </c>
      <c r="L4" s="5" t="s">
        <v>21</v>
      </c>
      <c r="M4" s="5" t="s">
        <v>21</v>
      </c>
      <c r="N4" s="5" t="s">
        <v>21</v>
      </c>
      <c r="O4" s="5" t="s">
        <v>26</v>
      </c>
      <c r="P4" s="5"/>
      <c r="Q4" s="5"/>
      <c r="R4" s="5"/>
      <c r="S4" s="5"/>
      <c r="T4" s="5"/>
    </row>
    <row r="5" spans="1:20" x14ac:dyDescent="0.2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</row>
    <row r="6" spans="1:20" x14ac:dyDescent="0.2">
      <c r="A6" s="3" t="s">
        <v>0</v>
      </c>
      <c r="B6" s="3" t="s">
        <v>29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0"/>
      <c r="P6" s="5"/>
      <c r="Q6" s="5"/>
      <c r="R6" s="5"/>
      <c r="S6" s="5"/>
      <c r="T6" s="5"/>
    </row>
    <row r="7" spans="1:20" x14ac:dyDescent="0.2">
      <c r="A7" s="3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</row>
    <row r="8" spans="1:20" x14ac:dyDescent="0.2">
      <c r="A8" s="3" t="s">
        <v>23</v>
      </c>
      <c r="B8" s="3" t="s">
        <v>28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8">
        <f>SUM(D8:N8)</f>
        <v>0</v>
      </c>
    </row>
    <row r="9" spans="1:20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0" x14ac:dyDescent="0.2">
      <c r="A10" s="3" t="s">
        <v>24</v>
      </c>
      <c r="B10" s="3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12"/>
      <c r="M10" s="6"/>
      <c r="N10" s="6"/>
      <c r="O10" s="18">
        <f>SUM(D10:N10)</f>
        <v>0</v>
      </c>
    </row>
    <row r="11" spans="1:20" x14ac:dyDescent="0.2">
      <c r="A11" s="3" t="s">
        <v>22</v>
      </c>
      <c r="B11" s="3" t="s">
        <v>28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8">
        <f>SUM(D11:N11)</f>
        <v>0</v>
      </c>
    </row>
    <row r="12" spans="1:20" x14ac:dyDescent="0.2">
      <c r="A12" s="3" t="s">
        <v>18</v>
      </c>
      <c r="B12" s="3" t="s">
        <v>28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8">
        <f>SUM(D12:N12)</f>
        <v>0</v>
      </c>
    </row>
    <row r="13" spans="1:20" ht="15" thickBot="1" x14ac:dyDescent="0.25">
      <c r="A13" s="3" t="s">
        <v>19</v>
      </c>
      <c r="B13" s="3" t="s">
        <v>28</v>
      </c>
      <c r="C13" s="16">
        <f>SUM(C10:C12)</f>
        <v>0</v>
      </c>
      <c r="D13" s="16">
        <f t="shared" ref="D13:O13" si="0">SUM(D10:D12)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20" x14ac:dyDescent="0.2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20" x14ac:dyDescent="0.2">
      <c r="A15" s="3" t="s">
        <v>1</v>
      </c>
      <c r="B15" s="3"/>
      <c r="C15" s="7"/>
      <c r="D15" s="7"/>
      <c r="E15" s="7"/>
      <c r="F15" s="7"/>
      <c r="L15" s="7"/>
      <c r="M15" s="7"/>
      <c r="N15" s="7"/>
      <c r="O15" s="18">
        <f t="shared" ref="O15:O31" si="1">SUM(D15:N15)</f>
        <v>0</v>
      </c>
    </row>
    <row r="16" spans="1:20" x14ac:dyDescent="0.2">
      <c r="A16" s="8" t="s">
        <v>17</v>
      </c>
      <c r="B16" s="3" t="s">
        <v>28</v>
      </c>
      <c r="C16" s="7"/>
      <c r="D16" s="7"/>
      <c r="E16" s="7"/>
      <c r="F16" s="7"/>
      <c r="L16" s="7"/>
      <c r="M16" s="7"/>
      <c r="N16" s="7"/>
      <c r="O16" s="18">
        <f t="shared" si="1"/>
        <v>0</v>
      </c>
    </row>
    <row r="17" spans="1:15" x14ac:dyDescent="0.2">
      <c r="A17" s="8" t="s">
        <v>20</v>
      </c>
      <c r="B17" s="3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>
        <f t="shared" si="1"/>
        <v>0</v>
      </c>
    </row>
    <row r="18" spans="1:15" x14ac:dyDescent="0.2">
      <c r="A18" s="8" t="s">
        <v>16</v>
      </c>
      <c r="B18" s="3" t="s">
        <v>28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>
        <f t="shared" si="1"/>
        <v>0</v>
      </c>
    </row>
    <row r="19" spans="1:15" x14ac:dyDescent="0.2">
      <c r="A19" s="8" t="s">
        <v>2</v>
      </c>
      <c r="B19" s="3" t="s">
        <v>28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>
        <f t="shared" si="1"/>
        <v>0</v>
      </c>
    </row>
    <row r="20" spans="1:15" x14ac:dyDescent="0.2">
      <c r="A20" s="8" t="s">
        <v>3</v>
      </c>
      <c r="B20" s="3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>
        <f t="shared" si="1"/>
        <v>0</v>
      </c>
    </row>
    <row r="21" spans="1:15" x14ac:dyDescent="0.2">
      <c r="A21" s="8" t="s">
        <v>4</v>
      </c>
      <c r="B21" s="3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>
        <f t="shared" si="1"/>
        <v>0</v>
      </c>
    </row>
    <row r="22" spans="1:15" x14ac:dyDescent="0.2">
      <c r="A22" s="8" t="s">
        <v>5</v>
      </c>
      <c r="B22" s="3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>
        <f t="shared" si="1"/>
        <v>0</v>
      </c>
    </row>
    <row r="23" spans="1:15" x14ac:dyDescent="0.2">
      <c r="A23" s="8" t="s">
        <v>6</v>
      </c>
      <c r="B23" s="3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>
        <f t="shared" si="1"/>
        <v>0</v>
      </c>
    </row>
    <row r="24" spans="1:15" x14ac:dyDescent="0.2">
      <c r="A24" s="8" t="s">
        <v>15</v>
      </c>
      <c r="B24" s="3" t="s">
        <v>28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8">
        <f t="shared" si="1"/>
        <v>0</v>
      </c>
    </row>
    <row r="25" spans="1:15" x14ac:dyDescent="0.2">
      <c r="A25" s="8" t="s">
        <v>7</v>
      </c>
      <c r="B25" s="3" t="s">
        <v>28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8">
        <f t="shared" si="1"/>
        <v>0</v>
      </c>
    </row>
    <row r="26" spans="1:15" x14ac:dyDescent="0.2">
      <c r="A26" s="8" t="s">
        <v>8</v>
      </c>
      <c r="B26" s="3" t="s">
        <v>28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8">
        <f t="shared" si="1"/>
        <v>0</v>
      </c>
    </row>
    <row r="27" spans="1:15" x14ac:dyDescent="0.2">
      <c r="A27" s="8" t="s">
        <v>9</v>
      </c>
      <c r="B27" s="3" t="s">
        <v>28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8">
        <f t="shared" si="1"/>
        <v>0</v>
      </c>
    </row>
    <row r="28" spans="1:15" x14ac:dyDescent="0.2">
      <c r="A28" s="8" t="s">
        <v>10</v>
      </c>
      <c r="B28" s="3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8">
        <f t="shared" si="1"/>
        <v>0</v>
      </c>
    </row>
    <row r="29" spans="1:15" x14ac:dyDescent="0.2">
      <c r="A29" s="8" t="s">
        <v>11</v>
      </c>
      <c r="B29" s="3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8">
        <f t="shared" si="1"/>
        <v>0</v>
      </c>
    </row>
    <row r="30" spans="1:15" x14ac:dyDescent="0.2">
      <c r="A30" s="8" t="s">
        <v>12</v>
      </c>
      <c r="B30" s="3" t="s">
        <v>28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8">
        <f t="shared" si="1"/>
        <v>0</v>
      </c>
    </row>
    <row r="31" spans="1:15" x14ac:dyDescent="0.2">
      <c r="A31" s="8" t="s">
        <v>13</v>
      </c>
      <c r="B31" s="3" t="s">
        <v>28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8">
        <f t="shared" si="1"/>
        <v>0</v>
      </c>
    </row>
    <row r="32" spans="1:15" ht="15" thickBot="1" x14ac:dyDescent="0.25">
      <c r="A32" s="11" t="s">
        <v>25</v>
      </c>
      <c r="B32" s="3" t="s">
        <v>28</v>
      </c>
      <c r="C32" s="17">
        <f t="shared" ref="C32:O32" ca="1" si="2">SUM(C16:C32)</f>
        <v>0</v>
      </c>
      <c r="D32" s="17">
        <f t="shared" ca="1" si="2"/>
        <v>0</v>
      </c>
      <c r="E32" s="17">
        <f t="shared" ca="1" si="2"/>
        <v>0</v>
      </c>
      <c r="F32" s="17">
        <f t="shared" ca="1" si="2"/>
        <v>0</v>
      </c>
      <c r="G32" s="17">
        <f t="shared" ca="1" si="2"/>
        <v>0</v>
      </c>
      <c r="H32" s="17">
        <f t="shared" ca="1" si="2"/>
        <v>0</v>
      </c>
      <c r="I32" s="17">
        <f t="shared" ca="1" si="2"/>
        <v>0</v>
      </c>
      <c r="J32" s="17">
        <f t="shared" ca="1" si="2"/>
        <v>0</v>
      </c>
      <c r="K32" s="17">
        <f t="shared" ca="1" si="2"/>
        <v>0</v>
      </c>
      <c r="L32" s="17">
        <f t="shared" ca="1" si="2"/>
        <v>0</v>
      </c>
      <c r="M32" s="17">
        <f t="shared" ca="1" si="2"/>
        <v>0</v>
      </c>
      <c r="N32" s="17">
        <f t="shared" ca="1" si="2"/>
        <v>0</v>
      </c>
      <c r="O32" s="17">
        <f t="shared" ca="1" si="2"/>
        <v>0</v>
      </c>
    </row>
    <row r="33" spans="1:15" x14ac:dyDescent="0.2">
      <c r="A33" s="1"/>
      <c r="B33" s="1"/>
      <c r="C33" s="10"/>
      <c r="D33" s="10"/>
      <c r="E33" s="10"/>
      <c r="F33" s="10"/>
      <c r="L33" s="10"/>
      <c r="M33" s="10"/>
      <c r="N33" s="10"/>
    </row>
    <row r="34" spans="1:15" x14ac:dyDescent="0.2">
      <c r="A34" s="3" t="s">
        <v>41</v>
      </c>
      <c r="B34" s="3" t="s">
        <v>29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8">
        <f>SUM(D34:N34)</f>
        <v>0</v>
      </c>
    </row>
    <row r="35" spans="1:15" x14ac:dyDescent="0.2">
      <c r="A35" s="3" t="s">
        <v>42</v>
      </c>
      <c r="B35" s="3" t="s">
        <v>29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8"/>
    </row>
    <row r="36" spans="1:15" x14ac:dyDescent="0.2">
      <c r="A36" s="3" t="s">
        <v>44</v>
      </c>
      <c r="B36" s="3" t="s">
        <v>29</v>
      </c>
      <c r="C36" s="10"/>
      <c r="D36" s="10"/>
      <c r="E36" s="10"/>
      <c r="F36" s="10"/>
      <c r="G36" s="9"/>
      <c r="L36" s="10"/>
      <c r="M36" s="10"/>
      <c r="N36" s="10"/>
      <c r="O36" s="18">
        <f>SUM(D36:N36)</f>
        <v>0</v>
      </c>
    </row>
    <row r="37" spans="1:15" x14ac:dyDescent="0.2">
      <c r="A37" s="3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8"/>
    </row>
    <row r="38" spans="1:15" ht="15" thickBot="1" x14ac:dyDescent="0.25">
      <c r="A38" s="11" t="s">
        <v>14</v>
      </c>
      <c r="B38" s="3" t="s">
        <v>29</v>
      </c>
      <c r="C38" s="19">
        <f t="shared" ref="C38:N38" ca="1" si="3">+C6+C8-C13-C32-C34-C36</f>
        <v>0</v>
      </c>
      <c r="D38" s="19">
        <f t="shared" ca="1" si="3"/>
        <v>0</v>
      </c>
      <c r="E38" s="19">
        <f t="shared" ca="1" si="3"/>
        <v>0</v>
      </c>
      <c r="F38" s="19">
        <f t="shared" ca="1" si="3"/>
        <v>0</v>
      </c>
      <c r="G38" s="19">
        <f t="shared" ca="1" si="3"/>
        <v>0</v>
      </c>
      <c r="H38" s="19">
        <f t="shared" ca="1" si="3"/>
        <v>0</v>
      </c>
      <c r="I38" s="19">
        <f t="shared" ca="1" si="3"/>
        <v>0</v>
      </c>
      <c r="J38" s="19">
        <f t="shared" ca="1" si="3"/>
        <v>0</v>
      </c>
      <c r="K38" s="19">
        <f t="shared" ca="1" si="3"/>
        <v>0</v>
      </c>
      <c r="L38" s="19">
        <f t="shared" ca="1" si="3"/>
        <v>0</v>
      </c>
      <c r="M38" s="19">
        <f t="shared" ca="1" si="3"/>
        <v>0</v>
      </c>
      <c r="N38" s="19">
        <f t="shared" ca="1" si="3"/>
        <v>0</v>
      </c>
      <c r="O38" s="21">
        <f ca="1">SUM(O23:O38)</f>
        <v>0</v>
      </c>
    </row>
    <row r="39" spans="1:15" ht="15" thickTop="1" x14ac:dyDescent="0.2"/>
    <row r="53" spans="6:6" x14ac:dyDescent="0.2">
      <c r="F53" s="14"/>
    </row>
    <row r="54" spans="6:6" x14ac:dyDescent="0.2">
      <c r="F54" s="15"/>
    </row>
  </sheetData>
  <mergeCells count="1">
    <mergeCell ref="A2:N2"/>
  </mergeCells>
  <printOptions gridLines="1"/>
  <pageMargins left="0.16" right="0.2" top="0.35" bottom="0.25" header="0.3" footer="0.09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Tina</cp:lastModifiedBy>
  <cp:lastPrinted>2016-02-23T17:31:01Z</cp:lastPrinted>
  <dcterms:created xsi:type="dcterms:W3CDTF">2014-08-04T15:57:03Z</dcterms:created>
  <dcterms:modified xsi:type="dcterms:W3CDTF">2016-04-07T16:26:17Z</dcterms:modified>
</cp:coreProperties>
</file>